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15" sheetId="1" r:id="rId1"/>
    <sheet name="оборотн.стор." sheetId="2" r:id="rId2"/>
  </sheets>
  <definedNames>
    <definedName name="_xlnm.Print_Area" localSheetId="1">'оборотн.стор.'!$A$1:$AR$47</definedName>
    <definedName name="_xlnm.Print_Area" localSheetId="0">'ТОРГ-15'!$A$1:$AR$48</definedName>
  </definedNames>
  <calcPr fullCalcOnLoad="1"/>
</workbook>
</file>

<file path=xl/sharedStrings.xml><?xml version="1.0" encoding="utf-8"?>
<sst xmlns="http://schemas.openxmlformats.org/spreadsheetml/2006/main" count="276" uniqueCount="152">
  <si>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</si>
  <si>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</si>
  <si>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</si>
  <si>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</si>
  <si>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</si>
  <si>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</si>
  <si>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</si>
  <si>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</si>
  <si>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</si>
  <si>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наименование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</si>
  <si>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</si>
  <si>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</si>
  <si>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</si>
  <si>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</si>
  <si>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</si>
  <si>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</si>
  <si>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</si>
  <si>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</si>
  <si>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</si>
  <si>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</si>
  <si>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</si>
  <si>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</si>
  <si>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</si>
  <si>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</si>
  <si>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</si>
  <si>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</si>
  <si>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</si>
  <si>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код по ОКЕИ</t>
  </si>
  <si>
    <t>Итого</t>
  </si>
  <si>
    <t>Единица измерения</t>
  </si>
  <si>
    <t>13</t>
  </si>
  <si>
    <t>14</t>
  </si>
  <si>
    <t>прописью</t>
  </si>
  <si>
    <t>Цена,
руб. коп.</t>
  </si>
  <si>
    <t>руб.</t>
  </si>
  <si>
    <t>коп.</t>
  </si>
  <si>
    <t>"</t>
  </si>
  <si>
    <t>0330215</t>
  </si>
  <si>
    <t>организация, адрес</t>
  </si>
  <si>
    <t>Поставщик</t>
  </si>
  <si>
    <t>наименование, адрес, номер телефона, банковские реквизиты</t>
  </si>
  <si>
    <t>УТВЕРЖДАЮ</t>
  </si>
  <si>
    <t>г.</t>
  </si>
  <si>
    <t xml:space="preserve">АКТ </t>
  </si>
  <si>
    <t>Комиссия произвела осмотр товарно-материальных ценностей, подлежащих уценке (списанию) вследствие</t>
  </si>
  <si>
    <t>,</t>
  </si>
  <si>
    <t>наименование причины</t>
  </si>
  <si>
    <t>и установила:</t>
  </si>
  <si>
    <t>15</t>
  </si>
  <si>
    <t>Товарно-материальные ценности</t>
  </si>
  <si>
    <t>наименование, 
характеристика</t>
  </si>
  <si>
    <t>Артикул товара</t>
  </si>
  <si>
    <t>Сорт
(кате-
гория)</t>
  </si>
  <si>
    <t>Коли-
чество
(масса)</t>
  </si>
  <si>
    <t>Учетная цена,
руб. коп.</t>
  </si>
  <si>
    <t>Сумма,
руб. коп.</t>
  </si>
  <si>
    <t>Подлежит уценке</t>
  </si>
  <si>
    <t>новая цена,
руб. коп.</t>
  </si>
  <si>
    <t>стоимость по новой цене,
руб. коп.</t>
  </si>
  <si>
    <t>сумма уценки,
руб. коп.</t>
  </si>
  <si>
    <t>Про-
цент скид-
ки</t>
  </si>
  <si>
    <t>Характеристика дефекта</t>
  </si>
  <si>
    <t>Х</t>
  </si>
  <si>
    <t>Причины порчи, боя, лома</t>
  </si>
  <si>
    <t>Виновными в</t>
  </si>
  <si>
    <t>порче, бое, ломе</t>
  </si>
  <si>
    <t>ненужное зачеркнуть</t>
  </si>
  <si>
    <t>являются</t>
  </si>
  <si>
    <t>должность, фамилия, и.,о.</t>
  </si>
  <si>
    <t>Оприходовать утиль (лом):</t>
  </si>
  <si>
    <t>Утиль (лом)</t>
  </si>
  <si>
    <t>Количество
(масса)</t>
  </si>
  <si>
    <t>Сумма, руб. коп.</t>
  </si>
  <si>
    <t>номер</t>
  </si>
  <si>
    <t>дата</t>
  </si>
  <si>
    <t>Приходный ордер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</si>
  <si>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</si>
  <si>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Председатель комиссии</t>
  </si>
  <si>
    <t>Члены комиссии:</t>
  </si>
  <si>
    <t>Распоряжение руководителя организации:</t>
  </si>
  <si>
    <t>Указанные выше товарно-материальные ценности</t>
  </si>
  <si>
    <t>Стоимость</t>
  </si>
  <si>
    <t>порчи, боя, лома</t>
  </si>
  <si>
    <t>отнести на счет</t>
  </si>
  <si>
    <t>указать источник (себестоимость, прибыль, материально ответственное лицо)</t>
  </si>
  <si>
    <t>в сумме</t>
  </si>
  <si>
    <t>Утиль (лом) оприходовать в сумме</t>
  </si>
  <si>
    <t>Все негодные товарно-материальные ценности в сумме</t>
  </si>
  <si>
    <t>уничтожены в присутствии комиссии</t>
  </si>
  <si>
    <t>от</t>
  </si>
  <si>
    <t>Расчет произвел</t>
  </si>
  <si>
    <t>О ПОРЧЕ, БОЕ, ЛОМЕ ТОВАРНО-МАТЕРИАЛЬНЫХ ЦЕННОСТЕЙ</t>
  </si>
  <si>
    <t>Утверждена постановлением Госкомстата</t>
  </si>
  <si>
    <t>Руководитель организации</t>
  </si>
  <si>
    <t>коли-
чество
(масса)</t>
  </si>
  <si>
    <t>наиме-
нова-
ние</t>
  </si>
  <si>
    <t>код
(номенкла-
турный номер)</t>
  </si>
  <si>
    <t>наиме-
нование</t>
  </si>
  <si>
    <t>в/с</t>
  </si>
  <si>
    <t>Кружка "Тюльпан"</t>
  </si>
  <si>
    <t>60</t>
  </si>
  <si>
    <t>Салатник "Розы"</t>
  </si>
  <si>
    <t>50</t>
  </si>
  <si>
    <t>30</t>
  </si>
  <si>
    <t>Повреждение упаковки</t>
  </si>
  <si>
    <t>Сколы</t>
  </si>
  <si>
    <t>порчи</t>
  </si>
  <si>
    <t>Склад № 1</t>
  </si>
  <si>
    <t>26.02.2016</t>
  </si>
  <si>
    <t>-</t>
  </si>
  <si>
    <t>Директор</t>
  </si>
  <si>
    <t>Львов</t>
  </si>
  <si>
    <t>А.В. Львов</t>
  </si>
  <si>
    <t>Волков</t>
  </si>
  <si>
    <t>В.Н. Волков</t>
  </si>
  <si>
    <t>Менеджер по закупкам</t>
  </si>
  <si>
    <t>Кондратьев</t>
  </si>
  <si>
    <t>А.С. Кондратьев</t>
  </si>
  <si>
    <t>Главный бухгалтер</t>
  </si>
  <si>
    <t>Глебова</t>
  </si>
  <si>
    <t>А.С. Глебова</t>
  </si>
  <si>
    <r>
      <t xml:space="preserve">уценить, </t>
    </r>
    <r>
      <rPr>
        <b/>
        <i/>
        <strike/>
        <sz val="9"/>
        <color indexed="10"/>
        <rFont val="Arial Cyr"/>
        <family val="0"/>
      </rPr>
      <t>списать</t>
    </r>
  </si>
  <si>
    <t>00</t>
  </si>
  <si>
    <t>Зайцева</t>
  </si>
  <si>
    <t>бухгалтер</t>
  </si>
  <si>
    <t>52.44.2</t>
  </si>
  <si>
    <t>76345534</t>
  </si>
  <si>
    <t>26</t>
  </si>
  <si>
    <t>февраля</t>
  </si>
  <si>
    <t>2016</t>
  </si>
  <si>
    <t>96 9763</t>
  </si>
  <si>
    <t>шт.</t>
  </si>
  <si>
    <t>59 7157</t>
  </si>
  <si>
    <t>59 9178</t>
  </si>
  <si>
    <t>нарушение правил перемещения товаров на складе</t>
  </si>
  <si>
    <t>виновного лица Ивановой Е.И. с удержанием из зарплаты</t>
  </si>
  <si>
    <t>кладовщик Иванова Е.И.</t>
  </si>
  <si>
    <t>77123456</t>
  </si>
  <si>
    <t>01-123</t>
  </si>
  <si>
    <t>02-355</t>
  </si>
  <si>
    <t>15253</t>
  </si>
  <si>
    <t>796</t>
  </si>
  <si>
    <t>Унифицированная форма № ТОРГ-15</t>
  </si>
  <si>
    <t>России от 25.12.98 № 132</t>
  </si>
  <si>
    <t>ООО "Альфа", г. Москва, ул. Лесная, д. 20</t>
  </si>
  <si>
    <t>ООО "Посуда", г. Калуга, ул. Мира, д. 15/2</t>
  </si>
  <si>
    <t>Подарочный набор "Чайная пара "синие цветы"</t>
  </si>
  <si>
    <t>Оборотная сторона формы № ТОРГ-15</t>
  </si>
  <si>
    <t>Зав. складом</t>
  </si>
  <si>
    <t>Сто шестьдесят два рубля</t>
  </si>
  <si>
    <t>или вывезены на свалку по накладной №</t>
  </si>
  <si>
    <t xml:space="preserve"> В.Н. Зайцева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</si>
</sst>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i/>
      <strike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 Cyr"/>
      <family val="0"/>
    </font>
    <font>
      <b/>
      <i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left" wrapText="1"/>
    </xf>
    <xf numFmtId="49" fontId="23" fillId="0" borderId="23" xfId="0" applyNumberFormat="1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2" fontId="23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3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left"/>
    </xf>
    <xf numFmtId="49" fontId="23" fillId="0" borderId="14" xfId="0" applyNumberFormat="1" applyFont="1" applyBorder="1" applyAlignment="1">
      <alignment horizontal="left"/>
    </xf>
    <xf numFmtId="49" fontId="23" fillId="0" borderId="27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2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2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30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23" fillId="0" borderId="12" xfId="0" applyNumberFormat="1" applyFont="1" applyBorder="1" applyAlignment="1">
      <alignment horizontal="left" vertical="center"/>
    </xf>
    <xf numFmtId="49" fontId="23" fillId="0" borderId="35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23" fillId="0" borderId="38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49" fontId="23" fillId="0" borderId="41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41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3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right" vertical="center"/>
    </xf>
    <xf numFmtId="49" fontId="1" fillId="0" borderId="42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18" xfId="0" applyNumberFormat="1" applyFont="1" applyBorder="1" applyAlignment="1">
      <alignment horizontal="center"/>
    </xf>
    <xf numFmtId="2" fontId="23" fillId="0" borderId="45" xfId="0" applyNumberFormat="1" applyFont="1" applyBorder="1" applyAlignment="1">
      <alignment horizontal="center" vertical="center"/>
    </xf>
    <xf numFmtId="2" fontId="23" fillId="0" borderId="46" xfId="0" applyNumberFormat="1" applyFont="1" applyBorder="1" applyAlignment="1">
      <alignment horizontal="center" vertical="center"/>
    </xf>
    <xf numFmtId="2" fontId="23" fillId="0" borderId="47" xfId="0" applyNumberFormat="1" applyFont="1" applyBorder="1" applyAlignment="1">
      <alignment horizontal="center" vertical="center"/>
    </xf>
    <xf numFmtId="2" fontId="23" fillId="0" borderId="48" xfId="0" applyNumberFormat="1" applyFont="1" applyBorder="1" applyAlignment="1">
      <alignment horizontal="center" vertical="center"/>
    </xf>
    <xf numFmtId="2" fontId="23" fillId="0" borderId="49" xfId="0" applyNumberFormat="1" applyFont="1" applyBorder="1" applyAlignment="1">
      <alignment horizontal="center" vertical="center"/>
    </xf>
    <xf numFmtId="2" fontId="23" fillId="0" borderId="50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/>
    </xf>
    <xf numFmtId="49" fontId="23" fillId="0" borderId="14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/>
    </xf>
    <xf numFmtId="49" fontId="23" fillId="0" borderId="4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3" fillId="0" borderId="48" xfId="0" applyNumberFormat="1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center" vertical="center"/>
    </xf>
    <xf numFmtId="49" fontId="23" fillId="0" borderId="50" xfId="0" applyNumberFormat="1" applyFont="1" applyBorder="1" applyAlignment="1">
      <alignment horizontal="center" vertical="center"/>
    </xf>
    <xf numFmtId="49" fontId="23" fillId="0" borderId="53" xfId="0" applyNumberFormat="1" applyFont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23" fillId="0" borderId="17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right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9"/>
  <sheetViews>
    <sheetView showGridLines="0" tabSelected="1" zoomScaleSheetLayoutView="100" zoomScalePageLayoutView="0" workbookViewId="0" topLeftCell="A13">
      <selection activeCell="AV45" sqref="AV45"/>
    </sheetView>
  </sheetViews>
  <sheetFormatPr defaultColWidth="3.00390625" defaultRowHeight="12.75"/>
  <cols>
    <col min="1" max="6" width="3.00390625" style="1" customWidth="1"/>
    <col min="7" max="7" width="1.12109375" style="1" customWidth="1"/>
    <col min="8" max="8" width="3.00390625" style="1" customWidth="1"/>
    <col min="9" max="9" width="4.375" style="1" customWidth="1"/>
    <col min="10" max="14" width="3.00390625" style="1" customWidth="1"/>
    <col min="15" max="15" width="3.75390625" style="1" customWidth="1"/>
    <col min="16" max="16" width="3.00390625" style="1" customWidth="1"/>
    <col min="17" max="17" width="2.25390625" style="1" customWidth="1"/>
    <col min="18" max="39" width="3.00390625" style="1" customWidth="1"/>
    <col min="40" max="40" width="2.25390625" style="1" customWidth="1"/>
    <col min="41" max="42" width="3.00390625" style="1" customWidth="1"/>
    <col min="43" max="43" width="3.625" style="1" customWidth="1"/>
    <col min="44" max="44" width="3.125" style="1" customWidth="1"/>
    <col min="45" max="16384" width="3.00390625" style="1" customWidth="1"/>
  </cols>
  <sheetData>
    <row r="1" spans="1:44" ht="9.75" customHeight="1">
      <c r="A1" s="88" t="s">
        <v>142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1:44" ht="9.75" customHeight="1">
      <c r="A2" s="88" t="s">
        <v>92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1:44" ht="9.75" customHeight="1">
      <c r="A3" s="88" t="s">
        <v>143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1:44" ht="11.25" customHeight="1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2"/>
      <c r="AL4" s="45" t="s">
        <v>0</v>
      </c>
      <c r="AM4" s="46"/>
      <c r="AN4" s="46"/>
      <c r="AO4" s="46"/>
      <c r="AP4" s="46"/>
      <c r="AQ4" s="46"/>
      <c r="AR4" s="47"/>
    </row>
    <row r="5" spans="1:44" ht="11.25" customHeight="1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0"/>
      <c r="AL5" s="77" t="s">
        <v>37</v>
      </c>
      <c r="AM5" s="78"/>
      <c r="AN5" s="78"/>
      <c r="AO5" s="78"/>
      <c r="AP5" s="78"/>
      <c r="AQ5" s="78"/>
      <c r="AR5" s="79"/>
    </row>
    <row r="6" spans="1:44" ht="12.75" customHeight="1">
      <c r="A6" s="103" t="s">
        <v>144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69" t="s">
        <v>2</v>
      </c>
      <c r="AI6" s="69"/>
      <c r="AJ6" s="69"/>
      <c r="AK6" s="70"/>
      <c r="AL6" s="80" t="s">
        <v>137</v>
      </c>
      <c r="AM6" s="81"/>
      <c r="AN6" s="81"/>
      <c r="AO6" s="81"/>
      <c r="AP6" s="81"/>
      <c r="AQ6" s="81"/>
      <c r="AR6" s="82"/>
    </row>
    <row r="7" spans="1:44" ht="11.25" customHeight="1">
      <c r="A7" s="87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  <c r="AI7" s="88"/>
      <c r="AJ7" s="88"/>
      <c r="AK7" s="108"/>
      <c r="AL7" s="93"/>
      <c r="AM7" s="94"/>
      <c r="AN7" s="94"/>
      <c r="AO7" s="94"/>
      <c r="AP7" s="94"/>
      <c r="AQ7" s="94"/>
      <c r="AR7" s="95"/>
    </row>
    <row r="8" spans="1:44" ht="11.25" customHeight="1">
      <c r="A8" s="105" t="s">
        <v>107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9"/>
      <c r="AI8" s="109"/>
      <c r="AJ8" s="109"/>
      <c r="AK8" s="110"/>
      <c r="AL8" s="96"/>
      <c r="AM8" s="97"/>
      <c r="AN8" s="97"/>
      <c r="AO8" s="97"/>
      <c r="AP8" s="97"/>
      <c r="AQ8" s="97"/>
      <c r="AR8" s="98"/>
    </row>
    <row r="9" spans="1:44" ht="11.25" customHeight="1">
      <c r="A9" s="87" t="s">
        <v>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46"/>
      <c r="AI9" s="46"/>
      <c r="AJ9" s="46"/>
      <c r="AK9" s="106"/>
      <c r="AL9" s="99" t="s">
        <v>126</v>
      </c>
      <c r="AM9" s="100"/>
      <c r="AN9" s="100"/>
      <c r="AO9" s="100"/>
      <c r="AP9" s="100"/>
      <c r="AQ9" s="100"/>
      <c r="AR9" s="101"/>
    </row>
    <row r="10" spans="1:44" ht="11.25" customHeight="1">
      <c r="A10" s="107" t="s">
        <v>39</v>
      </c>
      <c r="B10" s="107"/>
      <c r="C10" s="107"/>
      <c r="D10" s="107"/>
      <c r="E10" s="105" t="s">
        <v>145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97" t="s">
        <v>2</v>
      </c>
      <c r="AI10" s="97"/>
      <c r="AJ10" s="97"/>
      <c r="AK10" s="98"/>
      <c r="AL10" s="102"/>
      <c r="AM10" s="103"/>
      <c r="AN10" s="103"/>
      <c r="AO10" s="103"/>
      <c r="AP10" s="103"/>
      <c r="AQ10" s="103"/>
      <c r="AR10" s="104"/>
    </row>
    <row r="11" spans="1:44" ht="12" customHeight="1">
      <c r="A11" s="113"/>
      <c r="B11" s="113"/>
      <c r="C11" s="113"/>
      <c r="D11" s="113"/>
      <c r="E11" s="114" t="s">
        <v>40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5" t="s">
        <v>8</v>
      </c>
      <c r="AE11" s="115"/>
      <c r="AF11" s="115"/>
      <c r="AG11" s="115"/>
      <c r="AH11" s="115"/>
      <c r="AI11" s="115"/>
      <c r="AJ11" s="115"/>
      <c r="AK11" s="116"/>
      <c r="AL11" s="80" t="s">
        <v>125</v>
      </c>
      <c r="AM11" s="81"/>
      <c r="AN11" s="81"/>
      <c r="AO11" s="81"/>
      <c r="AP11" s="81"/>
      <c r="AQ11" s="81"/>
      <c r="AR11" s="82"/>
    </row>
    <row r="12" spans="1:44" ht="12" customHeight="1" thickBot="1">
      <c r="A12" s="69" t="s">
        <v>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70"/>
      <c r="AL12" s="84"/>
      <c r="AM12" s="85"/>
      <c r="AN12" s="85"/>
      <c r="AO12" s="85"/>
      <c r="AP12" s="85"/>
      <c r="AQ12" s="85"/>
      <c r="AR12" s="86"/>
    </row>
    <row r="13" spans="1:44" ht="6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44" s="2" customFormat="1" ht="10.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72"/>
      <c r="X14" s="118" t="s">
        <v>10</v>
      </c>
      <c r="Y14" s="118"/>
      <c r="Z14" s="118"/>
      <c r="AA14" s="118"/>
      <c r="AB14" s="118" t="s">
        <v>12</v>
      </c>
      <c r="AC14" s="118"/>
      <c r="AD14" s="118"/>
      <c r="AE14" s="118"/>
      <c r="AF14" s="117"/>
      <c r="AG14" s="65"/>
      <c r="AH14" s="71" t="s">
        <v>41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</row>
    <row r="15" spans="1:44" s="2" customFormat="1" ht="10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72"/>
      <c r="X15" s="74" t="s">
        <v>11</v>
      </c>
      <c r="Y15" s="74"/>
      <c r="Z15" s="74"/>
      <c r="AA15" s="74"/>
      <c r="AB15" s="74" t="s">
        <v>13</v>
      </c>
      <c r="AC15" s="74"/>
      <c r="AD15" s="74"/>
      <c r="AE15" s="74"/>
      <c r="AF15" s="117"/>
      <c r="AG15" s="65"/>
      <c r="AH15" s="64" t="s">
        <v>93</v>
      </c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pans="1:45" ht="15" customHeight="1" thickBot="1">
      <c r="A16" s="75" t="s">
        <v>43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90" t="s">
        <v>18</v>
      </c>
      <c r="Y16" s="91"/>
      <c r="Z16" s="91"/>
      <c r="AA16" s="120"/>
      <c r="AB16" s="119" t="s">
        <v>108</v>
      </c>
      <c r="AC16" s="91"/>
      <c r="AD16" s="91"/>
      <c r="AE16" s="92"/>
      <c r="AF16" s="62"/>
      <c r="AG16" s="63"/>
      <c r="AH16" s="63"/>
      <c r="AI16" s="63"/>
      <c r="AJ16" s="73" t="s">
        <v>110</v>
      </c>
      <c r="AK16" s="73"/>
      <c r="AL16" s="73"/>
      <c r="AM16" s="73"/>
      <c r="AN16" s="73"/>
      <c r="AO16" s="73"/>
      <c r="AP16" s="73"/>
      <c r="AQ16" s="65"/>
      <c r="AR16" s="65"/>
      <c r="AS16" s="2"/>
    </row>
    <row r="17" spans="1:44" ht="11.25" customHeight="1">
      <c r="A17" s="71"/>
      <c r="B17" s="71"/>
      <c r="C17" s="71"/>
      <c r="D17" s="71"/>
      <c r="E17" s="71"/>
      <c r="F17" s="75" t="s">
        <v>91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121"/>
      <c r="AF17" s="121"/>
      <c r="AG17" s="121"/>
      <c r="AH17" s="121"/>
      <c r="AI17" s="121"/>
      <c r="AJ17" s="123" t="s">
        <v>5</v>
      </c>
      <c r="AK17" s="123"/>
      <c r="AL17" s="123"/>
      <c r="AM17" s="123"/>
      <c r="AN17" s="123"/>
      <c r="AO17" s="123"/>
      <c r="AP17" s="123"/>
      <c r="AQ17" s="63"/>
      <c r="AR17" s="63"/>
    </row>
    <row r="18" spans="1:44" ht="11.25" customHeight="1">
      <c r="A18" s="71"/>
      <c r="B18" s="71"/>
      <c r="C18" s="71"/>
      <c r="D18" s="71"/>
      <c r="E18" s="71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121"/>
      <c r="AF18" s="121"/>
      <c r="AG18" s="121"/>
      <c r="AH18" s="61" t="s">
        <v>111</v>
      </c>
      <c r="AI18" s="61"/>
      <c r="AJ18" s="61"/>
      <c r="AK18" s="61"/>
      <c r="AL18" s="4"/>
      <c r="AM18" s="61" t="s">
        <v>112</v>
      </c>
      <c r="AN18" s="61"/>
      <c r="AO18" s="61"/>
      <c r="AP18" s="61"/>
      <c r="AQ18" s="61"/>
      <c r="AR18" s="61"/>
    </row>
    <row r="19" spans="1:44" ht="11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7" t="s">
        <v>6</v>
      </c>
      <c r="AI19" s="67"/>
      <c r="AJ19" s="67"/>
      <c r="AK19" s="67"/>
      <c r="AL19" s="11"/>
      <c r="AM19" s="67" t="s">
        <v>7</v>
      </c>
      <c r="AN19" s="67"/>
      <c r="AO19" s="67"/>
      <c r="AP19" s="67"/>
      <c r="AQ19" s="67"/>
      <c r="AR19" s="67"/>
    </row>
    <row r="20" spans="1:44" ht="11.2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16" t="s">
        <v>36</v>
      </c>
      <c r="AI20" s="19" t="s">
        <v>127</v>
      </c>
      <c r="AJ20" s="17" t="s">
        <v>36</v>
      </c>
      <c r="AK20" s="61" t="s">
        <v>128</v>
      </c>
      <c r="AL20" s="61"/>
      <c r="AM20" s="61"/>
      <c r="AN20" s="61"/>
      <c r="AO20" s="61"/>
      <c r="AP20" s="68" t="s">
        <v>129</v>
      </c>
      <c r="AQ20" s="68"/>
      <c r="AR20" s="12" t="s">
        <v>42</v>
      </c>
    </row>
    <row r="21" spans="1:44" ht="11.25" customHeight="1" thickBo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2:44" s="2" customFormat="1" ht="11.25" customHeight="1" thickBot="1">
      <c r="B22" s="122" t="s">
        <v>44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55" t="s">
        <v>106</v>
      </c>
      <c r="AH22" s="55"/>
      <c r="AI22" s="55"/>
      <c r="AJ22" s="55"/>
      <c r="AK22" s="55"/>
      <c r="AL22" s="55"/>
      <c r="AM22" s="53" t="s">
        <v>0</v>
      </c>
      <c r="AN22" s="54"/>
      <c r="AO22" s="90" t="s">
        <v>109</v>
      </c>
      <c r="AP22" s="91"/>
      <c r="AQ22" s="92"/>
      <c r="AR22" s="2" t="s">
        <v>45</v>
      </c>
    </row>
    <row r="23" spans="2:44" ht="11.25" customHeight="1">
      <c r="B23" s="63" t="s">
        <v>47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87" t="s">
        <v>46</v>
      </c>
      <c r="AH23" s="87"/>
      <c r="AI23" s="87"/>
      <c r="AJ23" s="87"/>
      <c r="AK23" s="87"/>
      <c r="AL23" s="87"/>
      <c r="AM23" s="63"/>
      <c r="AN23" s="63"/>
      <c r="AO23" s="63"/>
      <c r="AP23" s="63"/>
      <c r="AQ23" s="63"/>
      <c r="AR23" s="63"/>
    </row>
    <row r="24" spans="1:44" ht="4.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</row>
    <row r="25" spans="1:44" s="10" customFormat="1" ht="21" customHeight="1">
      <c r="A25" s="24" t="s">
        <v>49</v>
      </c>
      <c r="B25" s="20"/>
      <c r="C25" s="20"/>
      <c r="D25" s="20"/>
      <c r="E25" s="20"/>
      <c r="F25" s="20"/>
      <c r="G25" s="20"/>
      <c r="H25" s="20"/>
      <c r="I25" s="21"/>
      <c r="J25" s="24" t="s">
        <v>29</v>
      </c>
      <c r="K25" s="20"/>
      <c r="L25" s="20"/>
      <c r="M25" s="21"/>
      <c r="N25" s="28" t="s">
        <v>51</v>
      </c>
      <c r="O25" s="26"/>
      <c r="P25" s="28" t="s">
        <v>52</v>
      </c>
      <c r="Q25" s="26"/>
      <c r="R25" s="56" t="s">
        <v>53</v>
      </c>
      <c r="S25" s="56"/>
      <c r="T25" s="56"/>
      <c r="U25" s="56" t="s">
        <v>54</v>
      </c>
      <c r="V25" s="56"/>
      <c r="W25" s="56"/>
      <c r="X25" s="28" t="s">
        <v>55</v>
      </c>
      <c r="Y25" s="25"/>
      <c r="Z25" s="26"/>
      <c r="AA25" s="24" t="s">
        <v>56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1"/>
      <c r="AM25" s="56" t="s">
        <v>60</v>
      </c>
      <c r="AN25" s="56"/>
      <c r="AO25" s="56" t="s">
        <v>61</v>
      </c>
      <c r="AP25" s="56"/>
      <c r="AQ25" s="56"/>
      <c r="AR25" s="56"/>
    </row>
    <row r="26" spans="1:44" s="10" customFormat="1" ht="42.75" customHeight="1">
      <c r="A26" s="24" t="s">
        <v>50</v>
      </c>
      <c r="B26" s="20"/>
      <c r="C26" s="20"/>
      <c r="D26" s="20"/>
      <c r="E26" s="20"/>
      <c r="F26" s="20"/>
      <c r="G26" s="21"/>
      <c r="H26" s="24" t="s">
        <v>17</v>
      </c>
      <c r="I26" s="21"/>
      <c r="J26" s="24" t="s">
        <v>95</v>
      </c>
      <c r="K26" s="21"/>
      <c r="L26" s="24" t="s">
        <v>27</v>
      </c>
      <c r="M26" s="21"/>
      <c r="N26" s="27"/>
      <c r="O26" s="23"/>
      <c r="P26" s="27"/>
      <c r="Q26" s="23"/>
      <c r="R26" s="56"/>
      <c r="S26" s="56"/>
      <c r="T26" s="56"/>
      <c r="U26" s="56"/>
      <c r="V26" s="56"/>
      <c r="W26" s="56"/>
      <c r="X26" s="27"/>
      <c r="Y26" s="22"/>
      <c r="Z26" s="23"/>
      <c r="AA26" s="24" t="s">
        <v>94</v>
      </c>
      <c r="AB26" s="20"/>
      <c r="AC26" s="21"/>
      <c r="AD26" s="24" t="s">
        <v>57</v>
      </c>
      <c r="AE26" s="20"/>
      <c r="AF26" s="21"/>
      <c r="AG26" s="24" t="s">
        <v>58</v>
      </c>
      <c r="AH26" s="20"/>
      <c r="AI26" s="21"/>
      <c r="AJ26" s="24" t="s">
        <v>59</v>
      </c>
      <c r="AK26" s="20"/>
      <c r="AL26" s="21"/>
      <c r="AM26" s="56"/>
      <c r="AN26" s="56"/>
      <c r="AO26" s="56"/>
      <c r="AP26" s="56"/>
      <c r="AQ26" s="56"/>
      <c r="AR26" s="56"/>
    </row>
    <row r="27" spans="1:44" s="5" customFormat="1" ht="11.25" customHeight="1" thickBot="1">
      <c r="A27" s="45" t="s">
        <v>18</v>
      </c>
      <c r="B27" s="46"/>
      <c r="C27" s="46"/>
      <c r="D27" s="46"/>
      <c r="E27" s="46"/>
      <c r="F27" s="46"/>
      <c r="G27" s="47"/>
      <c r="H27" s="45" t="s">
        <v>19</v>
      </c>
      <c r="I27" s="47"/>
      <c r="J27" s="45" t="s">
        <v>20</v>
      </c>
      <c r="K27" s="47"/>
      <c r="L27" s="45" t="s">
        <v>21</v>
      </c>
      <c r="M27" s="47"/>
      <c r="N27" s="45" t="s">
        <v>22</v>
      </c>
      <c r="O27" s="47"/>
      <c r="P27" s="45" t="s">
        <v>23</v>
      </c>
      <c r="Q27" s="47"/>
      <c r="R27" s="45" t="s">
        <v>24</v>
      </c>
      <c r="S27" s="46"/>
      <c r="T27" s="47"/>
      <c r="U27" s="45" t="s">
        <v>25</v>
      </c>
      <c r="V27" s="46"/>
      <c r="W27" s="47"/>
      <c r="X27" s="45" t="s">
        <v>26</v>
      </c>
      <c r="Y27" s="46"/>
      <c r="Z27" s="47"/>
      <c r="AA27" s="45" t="s">
        <v>14</v>
      </c>
      <c r="AB27" s="46"/>
      <c r="AC27" s="47"/>
      <c r="AD27" s="45" t="s">
        <v>15</v>
      </c>
      <c r="AE27" s="46"/>
      <c r="AF27" s="47"/>
      <c r="AG27" s="45" t="s">
        <v>16</v>
      </c>
      <c r="AH27" s="46"/>
      <c r="AI27" s="47"/>
      <c r="AJ27" s="45" t="s">
        <v>30</v>
      </c>
      <c r="AK27" s="46"/>
      <c r="AL27" s="47"/>
      <c r="AM27" s="66" t="s">
        <v>31</v>
      </c>
      <c r="AN27" s="66"/>
      <c r="AO27" s="66" t="s">
        <v>48</v>
      </c>
      <c r="AP27" s="66"/>
      <c r="AQ27" s="66"/>
      <c r="AR27" s="66"/>
    </row>
    <row r="28" spans="1:44" s="3" customFormat="1" ht="11.25" customHeight="1">
      <c r="A28" s="57" t="s">
        <v>99</v>
      </c>
      <c r="B28" s="57"/>
      <c r="C28" s="57"/>
      <c r="D28" s="57"/>
      <c r="E28" s="57"/>
      <c r="F28" s="57"/>
      <c r="G28" s="58"/>
      <c r="H28" s="59" t="s">
        <v>130</v>
      </c>
      <c r="I28" s="60"/>
      <c r="J28" s="37" t="s">
        <v>131</v>
      </c>
      <c r="K28" s="32"/>
      <c r="L28" s="59" t="s">
        <v>141</v>
      </c>
      <c r="M28" s="42"/>
      <c r="N28" s="42" t="s">
        <v>138</v>
      </c>
      <c r="O28" s="42"/>
      <c r="P28" s="42" t="s">
        <v>98</v>
      </c>
      <c r="Q28" s="42"/>
      <c r="R28" s="42">
        <v>1</v>
      </c>
      <c r="S28" s="42"/>
      <c r="T28" s="42"/>
      <c r="U28" s="43">
        <v>45</v>
      </c>
      <c r="V28" s="43"/>
      <c r="W28" s="43"/>
      <c r="X28" s="43">
        <v>45</v>
      </c>
      <c r="Y28" s="43"/>
      <c r="Z28" s="43"/>
      <c r="AA28" s="42">
        <v>1</v>
      </c>
      <c r="AB28" s="42"/>
      <c r="AC28" s="42"/>
      <c r="AD28" s="43">
        <v>18</v>
      </c>
      <c r="AE28" s="43"/>
      <c r="AF28" s="43"/>
      <c r="AG28" s="43">
        <v>18</v>
      </c>
      <c r="AH28" s="43"/>
      <c r="AI28" s="43"/>
      <c r="AJ28" s="43">
        <v>27</v>
      </c>
      <c r="AK28" s="43"/>
      <c r="AL28" s="44"/>
      <c r="AM28" s="37" t="s">
        <v>100</v>
      </c>
      <c r="AN28" s="29"/>
      <c r="AO28" s="57" t="s">
        <v>105</v>
      </c>
      <c r="AP28" s="57"/>
      <c r="AQ28" s="57"/>
      <c r="AR28" s="57"/>
    </row>
    <row r="29" spans="1:44" s="3" customFormat="1" ht="11.25" customHeight="1">
      <c r="A29" s="57" t="s">
        <v>101</v>
      </c>
      <c r="B29" s="57"/>
      <c r="C29" s="57"/>
      <c r="D29" s="57"/>
      <c r="E29" s="57"/>
      <c r="F29" s="57"/>
      <c r="G29" s="58"/>
      <c r="H29" s="35" t="s">
        <v>132</v>
      </c>
      <c r="I29" s="36"/>
      <c r="J29" s="37" t="s">
        <v>131</v>
      </c>
      <c r="K29" s="32"/>
      <c r="L29" s="35" t="s">
        <v>141</v>
      </c>
      <c r="M29" s="29"/>
      <c r="N29" s="29" t="s">
        <v>139</v>
      </c>
      <c r="O29" s="29"/>
      <c r="P29" s="29" t="s">
        <v>98</v>
      </c>
      <c r="Q29" s="29"/>
      <c r="R29" s="29">
        <v>2</v>
      </c>
      <c r="S29" s="29"/>
      <c r="T29" s="29"/>
      <c r="U29" s="30">
        <v>81</v>
      </c>
      <c r="V29" s="30"/>
      <c r="W29" s="30"/>
      <c r="X29" s="30">
        <v>162</v>
      </c>
      <c r="Y29" s="30"/>
      <c r="Z29" s="30"/>
      <c r="AA29" s="29">
        <v>2</v>
      </c>
      <c r="AB29" s="29"/>
      <c r="AC29" s="29"/>
      <c r="AD29" s="30">
        <v>40.5</v>
      </c>
      <c r="AE29" s="30"/>
      <c r="AF29" s="30"/>
      <c r="AG29" s="30">
        <v>81</v>
      </c>
      <c r="AH29" s="30"/>
      <c r="AI29" s="30"/>
      <c r="AJ29" s="30">
        <v>81</v>
      </c>
      <c r="AK29" s="30"/>
      <c r="AL29" s="31"/>
      <c r="AM29" s="37" t="s">
        <v>102</v>
      </c>
      <c r="AN29" s="29"/>
      <c r="AO29" s="57" t="s">
        <v>105</v>
      </c>
      <c r="AP29" s="57"/>
      <c r="AQ29" s="57"/>
      <c r="AR29" s="57"/>
    </row>
    <row r="30" spans="1:44" s="3" customFormat="1" ht="36" customHeight="1">
      <c r="A30" s="38" t="s">
        <v>146</v>
      </c>
      <c r="B30" s="39"/>
      <c r="C30" s="39"/>
      <c r="D30" s="39"/>
      <c r="E30" s="39"/>
      <c r="F30" s="39"/>
      <c r="G30" s="40"/>
      <c r="H30" s="35" t="s">
        <v>133</v>
      </c>
      <c r="I30" s="36"/>
      <c r="J30" s="37" t="s">
        <v>131</v>
      </c>
      <c r="K30" s="32"/>
      <c r="L30" s="35" t="s">
        <v>141</v>
      </c>
      <c r="M30" s="29"/>
      <c r="N30" s="29" t="s">
        <v>140</v>
      </c>
      <c r="O30" s="29"/>
      <c r="P30" s="29" t="s">
        <v>98</v>
      </c>
      <c r="Q30" s="29"/>
      <c r="R30" s="29">
        <v>1</v>
      </c>
      <c r="S30" s="29"/>
      <c r="T30" s="29"/>
      <c r="U30" s="30">
        <v>180</v>
      </c>
      <c r="V30" s="30"/>
      <c r="W30" s="30"/>
      <c r="X30" s="30">
        <v>180</v>
      </c>
      <c r="Y30" s="30"/>
      <c r="Z30" s="30"/>
      <c r="AA30" s="29">
        <v>1</v>
      </c>
      <c r="AB30" s="29"/>
      <c r="AC30" s="29"/>
      <c r="AD30" s="30">
        <v>126</v>
      </c>
      <c r="AE30" s="30"/>
      <c r="AF30" s="30"/>
      <c r="AG30" s="30">
        <v>126</v>
      </c>
      <c r="AH30" s="30"/>
      <c r="AI30" s="30"/>
      <c r="AJ30" s="30">
        <v>54</v>
      </c>
      <c r="AK30" s="30"/>
      <c r="AL30" s="31"/>
      <c r="AM30" s="37" t="s">
        <v>103</v>
      </c>
      <c r="AN30" s="29"/>
      <c r="AO30" s="38" t="s">
        <v>104</v>
      </c>
      <c r="AP30" s="39"/>
      <c r="AQ30" s="39"/>
      <c r="AR30" s="41"/>
    </row>
    <row r="31" spans="1:44" s="3" customFormat="1" ht="11.25" customHeight="1">
      <c r="A31" s="32" t="s">
        <v>109</v>
      </c>
      <c r="B31" s="33"/>
      <c r="C31" s="33"/>
      <c r="D31" s="33"/>
      <c r="E31" s="33"/>
      <c r="F31" s="33"/>
      <c r="G31" s="34"/>
      <c r="H31" s="35" t="s">
        <v>109</v>
      </c>
      <c r="I31" s="36"/>
      <c r="J31" s="37" t="s">
        <v>109</v>
      </c>
      <c r="K31" s="32"/>
      <c r="L31" s="35" t="s">
        <v>109</v>
      </c>
      <c r="M31" s="29"/>
      <c r="N31" s="29" t="s">
        <v>109</v>
      </c>
      <c r="O31" s="29"/>
      <c r="P31" s="29" t="s">
        <v>109</v>
      </c>
      <c r="Q31" s="29"/>
      <c r="R31" s="29" t="s">
        <v>109</v>
      </c>
      <c r="S31" s="29"/>
      <c r="T31" s="29"/>
      <c r="U31" s="30" t="s">
        <v>109</v>
      </c>
      <c r="V31" s="30"/>
      <c r="W31" s="30"/>
      <c r="X31" s="30" t="s">
        <v>109</v>
      </c>
      <c r="Y31" s="30"/>
      <c r="Z31" s="30"/>
      <c r="AA31" s="29" t="s">
        <v>109</v>
      </c>
      <c r="AB31" s="29"/>
      <c r="AC31" s="29"/>
      <c r="AD31" s="30" t="s">
        <v>109</v>
      </c>
      <c r="AE31" s="30"/>
      <c r="AF31" s="30"/>
      <c r="AG31" s="30" t="s">
        <v>109</v>
      </c>
      <c r="AH31" s="30"/>
      <c r="AI31" s="30"/>
      <c r="AJ31" s="30" t="s">
        <v>109</v>
      </c>
      <c r="AK31" s="30"/>
      <c r="AL31" s="31"/>
      <c r="AM31" s="37" t="s">
        <v>109</v>
      </c>
      <c r="AN31" s="29"/>
      <c r="AO31" s="29" t="s">
        <v>109</v>
      </c>
      <c r="AP31" s="29"/>
      <c r="AQ31" s="29"/>
      <c r="AR31" s="29"/>
    </row>
    <row r="32" spans="1:44" s="3" customFormat="1" ht="11.25" customHeight="1">
      <c r="A32" s="32" t="s">
        <v>109</v>
      </c>
      <c r="B32" s="33"/>
      <c r="C32" s="33"/>
      <c r="D32" s="33"/>
      <c r="E32" s="33"/>
      <c r="F32" s="33"/>
      <c r="G32" s="34"/>
      <c r="H32" s="35" t="s">
        <v>109</v>
      </c>
      <c r="I32" s="36"/>
      <c r="J32" s="37" t="s">
        <v>109</v>
      </c>
      <c r="K32" s="32"/>
      <c r="L32" s="35" t="s">
        <v>109</v>
      </c>
      <c r="M32" s="29"/>
      <c r="N32" s="29" t="s">
        <v>109</v>
      </c>
      <c r="O32" s="29"/>
      <c r="P32" s="29" t="s">
        <v>109</v>
      </c>
      <c r="Q32" s="29"/>
      <c r="R32" s="29" t="s">
        <v>109</v>
      </c>
      <c r="S32" s="29"/>
      <c r="T32" s="29"/>
      <c r="U32" s="30" t="s">
        <v>109</v>
      </c>
      <c r="V32" s="30"/>
      <c r="W32" s="30"/>
      <c r="X32" s="30" t="s">
        <v>109</v>
      </c>
      <c r="Y32" s="30"/>
      <c r="Z32" s="30"/>
      <c r="AA32" s="29" t="s">
        <v>109</v>
      </c>
      <c r="AB32" s="29"/>
      <c r="AC32" s="29"/>
      <c r="AD32" s="30" t="s">
        <v>109</v>
      </c>
      <c r="AE32" s="30"/>
      <c r="AF32" s="30"/>
      <c r="AG32" s="30" t="s">
        <v>109</v>
      </c>
      <c r="AH32" s="30"/>
      <c r="AI32" s="30"/>
      <c r="AJ32" s="30" t="s">
        <v>109</v>
      </c>
      <c r="AK32" s="30"/>
      <c r="AL32" s="31"/>
      <c r="AM32" s="37" t="s">
        <v>109</v>
      </c>
      <c r="AN32" s="29"/>
      <c r="AO32" s="29" t="s">
        <v>109</v>
      </c>
      <c r="AP32" s="29"/>
      <c r="AQ32" s="29"/>
      <c r="AR32" s="29"/>
    </row>
    <row r="33" spans="1:44" s="3" customFormat="1" ht="11.25" customHeight="1">
      <c r="A33" s="124" t="s">
        <v>28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48">
        <f>SUM(R28:T32)</f>
        <v>4</v>
      </c>
      <c r="S33" s="48"/>
      <c r="T33" s="48"/>
      <c r="U33" s="49" t="s">
        <v>62</v>
      </c>
      <c r="V33" s="50"/>
      <c r="W33" s="51"/>
      <c r="X33" s="52">
        <f>SUM(X28:Z32)</f>
        <v>387</v>
      </c>
      <c r="Y33" s="52"/>
      <c r="Z33" s="52"/>
      <c r="AA33" s="48">
        <f>SUM(AA28:AC32)</f>
        <v>4</v>
      </c>
      <c r="AB33" s="48"/>
      <c r="AC33" s="48"/>
      <c r="AD33" s="49" t="s">
        <v>62</v>
      </c>
      <c r="AE33" s="50"/>
      <c r="AF33" s="51"/>
      <c r="AG33" s="52">
        <f>SUM(AG28:AI32)</f>
        <v>225</v>
      </c>
      <c r="AH33" s="52"/>
      <c r="AI33" s="52"/>
      <c r="AJ33" s="52">
        <f>SUM(AJ28:AL32)</f>
        <v>162</v>
      </c>
      <c r="AK33" s="52"/>
      <c r="AL33" s="52"/>
      <c r="AM33" s="129"/>
      <c r="AN33" s="94"/>
      <c r="AO33" s="94"/>
      <c r="AP33" s="94"/>
      <c r="AQ33" s="94"/>
      <c r="AR33" s="94"/>
    </row>
    <row r="34" spans="1:44" ht="11.25" customHeight="1" thickBo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</row>
    <row r="35" spans="2:43" s="2" customFormat="1" ht="11.25" customHeight="1" thickBot="1">
      <c r="B35" s="122" t="s">
        <v>63</v>
      </c>
      <c r="C35" s="122"/>
      <c r="D35" s="122"/>
      <c r="E35" s="122"/>
      <c r="F35" s="122"/>
      <c r="G35" s="122"/>
      <c r="H35" s="122"/>
      <c r="I35" s="122"/>
      <c r="J35" s="89" t="s">
        <v>134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53" t="s">
        <v>0</v>
      </c>
      <c r="AN35" s="54"/>
      <c r="AO35" s="90" t="s">
        <v>109</v>
      </c>
      <c r="AP35" s="91"/>
      <c r="AQ35" s="92"/>
    </row>
    <row r="36" spans="1:44" ht="11.25" customHeight="1">
      <c r="A36" s="126" t="s">
        <v>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2:44" ht="14.25" customHeight="1">
      <c r="B37" s="128" t="s">
        <v>64</v>
      </c>
      <c r="C37" s="128"/>
      <c r="D37" s="128"/>
      <c r="E37" s="128"/>
      <c r="F37" s="97" t="s">
        <v>65</v>
      </c>
      <c r="G37" s="97"/>
      <c r="H37" s="97"/>
      <c r="I37" s="97"/>
      <c r="J37" s="97"/>
      <c r="K37" s="97"/>
      <c r="L37" s="97"/>
      <c r="M37" s="88" t="s">
        <v>67</v>
      </c>
      <c r="N37" s="88"/>
      <c r="O37" s="88"/>
      <c r="P37" s="89" t="s">
        <v>136</v>
      </c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</row>
    <row r="38" spans="1:44" ht="11.25" customHeight="1">
      <c r="A38" s="63"/>
      <c r="B38" s="63"/>
      <c r="C38" s="63"/>
      <c r="D38" s="63"/>
      <c r="E38" s="63"/>
      <c r="F38" s="87" t="s">
        <v>66</v>
      </c>
      <c r="G38" s="87"/>
      <c r="H38" s="87"/>
      <c r="I38" s="87"/>
      <c r="J38" s="87"/>
      <c r="K38" s="87"/>
      <c r="L38" s="87"/>
      <c r="M38" s="63"/>
      <c r="N38" s="63"/>
      <c r="O38" s="63"/>
      <c r="P38" s="87" t="s">
        <v>68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</row>
    <row r="39" spans="1:44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</row>
  </sheetData>
  <sheetProtection/>
  <mergeCells count="199">
    <mergeCell ref="A38:E38"/>
    <mergeCell ref="M38:O38"/>
    <mergeCell ref="A36:AR36"/>
    <mergeCell ref="A24:AR24"/>
    <mergeCell ref="J35:AL35"/>
    <mergeCell ref="B37:E37"/>
    <mergeCell ref="F37:L37"/>
    <mergeCell ref="B35:I35"/>
    <mergeCell ref="AM33:AN33"/>
    <mergeCell ref="AJ29:AL29"/>
    <mergeCell ref="A33:Q33"/>
    <mergeCell ref="A34:AR34"/>
    <mergeCell ref="A19:AG19"/>
    <mergeCell ref="A20:AG20"/>
    <mergeCell ref="A21:AR21"/>
    <mergeCell ref="B23:AF23"/>
    <mergeCell ref="H26:I26"/>
    <mergeCell ref="AG23:AL23"/>
    <mergeCell ref="AO33:AR33"/>
    <mergeCell ref="AO28:AR28"/>
    <mergeCell ref="F17:AD18"/>
    <mergeCell ref="AM23:AR23"/>
    <mergeCell ref="AB16:AE16"/>
    <mergeCell ref="X16:AA16"/>
    <mergeCell ref="AE17:AI17"/>
    <mergeCell ref="AE18:AG18"/>
    <mergeCell ref="B22:AF22"/>
    <mergeCell ref="AO22:AQ22"/>
    <mergeCell ref="AJ17:AP17"/>
    <mergeCell ref="AH18:AK18"/>
    <mergeCell ref="A11:D11"/>
    <mergeCell ref="E11:AC11"/>
    <mergeCell ref="AD11:AK11"/>
    <mergeCell ref="A15:W15"/>
    <mergeCell ref="AF14:AG14"/>
    <mergeCell ref="AF15:AG15"/>
    <mergeCell ref="X14:AA14"/>
    <mergeCell ref="AB14:AE14"/>
    <mergeCell ref="A1:AR1"/>
    <mergeCell ref="A2:AR2"/>
    <mergeCell ref="A3:AR3"/>
    <mergeCell ref="A4:AK4"/>
    <mergeCell ref="AL4:AR4"/>
    <mergeCell ref="A5:AK5"/>
    <mergeCell ref="A6:AG6"/>
    <mergeCell ref="A7:AG7"/>
    <mergeCell ref="AH6:AK6"/>
    <mergeCell ref="AH7:AK8"/>
    <mergeCell ref="AL7:AR8"/>
    <mergeCell ref="AL9:AR10"/>
    <mergeCell ref="A8:AG8"/>
    <mergeCell ref="A9:AG9"/>
    <mergeCell ref="AH9:AK9"/>
    <mergeCell ref="AH10:AK10"/>
    <mergeCell ref="E10:AG10"/>
    <mergeCell ref="A10:D10"/>
    <mergeCell ref="A39:AR39"/>
    <mergeCell ref="AL11:AR11"/>
    <mergeCell ref="AL12:AR12"/>
    <mergeCell ref="AG27:AI27"/>
    <mergeCell ref="F38:L38"/>
    <mergeCell ref="M37:O37"/>
    <mergeCell ref="P37:AR37"/>
    <mergeCell ref="P38:AR38"/>
    <mergeCell ref="AM35:AN35"/>
    <mergeCell ref="AO35:AQ35"/>
    <mergeCell ref="AL5:AR5"/>
    <mergeCell ref="AL6:AR6"/>
    <mergeCell ref="X29:Z29"/>
    <mergeCell ref="AO25:AR26"/>
    <mergeCell ref="AO27:AR27"/>
    <mergeCell ref="AA29:AC29"/>
    <mergeCell ref="AD29:AF29"/>
    <mergeCell ref="AG29:AI29"/>
    <mergeCell ref="AO29:AR29"/>
    <mergeCell ref="AM29:AN29"/>
    <mergeCell ref="AM28:AN28"/>
    <mergeCell ref="A12:AK12"/>
    <mergeCell ref="A13:AR13"/>
    <mergeCell ref="AH14:AR14"/>
    <mergeCell ref="A14:W14"/>
    <mergeCell ref="AJ16:AP16"/>
    <mergeCell ref="AB15:AE15"/>
    <mergeCell ref="X15:AA15"/>
    <mergeCell ref="A17:E18"/>
    <mergeCell ref="A16:W16"/>
    <mergeCell ref="AH19:AK19"/>
    <mergeCell ref="AM19:AR19"/>
    <mergeCell ref="AK20:AO20"/>
    <mergeCell ref="AP20:AQ20"/>
    <mergeCell ref="AM18:AR18"/>
    <mergeCell ref="AF16:AI16"/>
    <mergeCell ref="AH15:AR15"/>
    <mergeCell ref="AQ16:AR16"/>
    <mergeCell ref="AQ17:AR17"/>
    <mergeCell ref="A26:G26"/>
    <mergeCell ref="P27:Q27"/>
    <mergeCell ref="H27:I27"/>
    <mergeCell ref="AA27:AC27"/>
    <mergeCell ref="N27:O27"/>
    <mergeCell ref="A27:G27"/>
    <mergeCell ref="AJ26:AL26"/>
    <mergeCell ref="J29:K29"/>
    <mergeCell ref="L29:M29"/>
    <mergeCell ref="N29:O29"/>
    <mergeCell ref="P29:Q29"/>
    <mergeCell ref="N25:O26"/>
    <mergeCell ref="P25:Q26"/>
    <mergeCell ref="AG26:AI26"/>
    <mergeCell ref="A25:I25"/>
    <mergeCell ref="AO31:AR31"/>
    <mergeCell ref="A28:G28"/>
    <mergeCell ref="H28:I28"/>
    <mergeCell ref="J28:K28"/>
    <mergeCell ref="L28:M28"/>
    <mergeCell ref="N28:O28"/>
    <mergeCell ref="P28:Q28"/>
    <mergeCell ref="A29:G29"/>
    <mergeCell ref="H29:I29"/>
    <mergeCell ref="A31:G31"/>
    <mergeCell ref="R29:T29"/>
    <mergeCell ref="U29:W29"/>
    <mergeCell ref="R31:T31"/>
    <mergeCell ref="X33:Z33"/>
    <mergeCell ref="U33:W33"/>
    <mergeCell ref="R33:T33"/>
    <mergeCell ref="X31:Z31"/>
    <mergeCell ref="U31:W31"/>
    <mergeCell ref="X32:Z32"/>
    <mergeCell ref="U27:W27"/>
    <mergeCell ref="R27:T27"/>
    <mergeCell ref="J25:M25"/>
    <mergeCell ref="J26:K26"/>
    <mergeCell ref="L26:M26"/>
    <mergeCell ref="J27:K27"/>
    <mergeCell ref="L27:M27"/>
    <mergeCell ref="R25:T26"/>
    <mergeCell ref="U25:W26"/>
    <mergeCell ref="AM22:AN22"/>
    <mergeCell ref="AG22:AL22"/>
    <mergeCell ref="AM25:AN26"/>
    <mergeCell ref="X27:Z27"/>
    <mergeCell ref="AD27:AF27"/>
    <mergeCell ref="AM27:AN27"/>
    <mergeCell ref="AG28:AI28"/>
    <mergeCell ref="X25:Z26"/>
    <mergeCell ref="AA25:AL25"/>
    <mergeCell ref="AA26:AC26"/>
    <mergeCell ref="AD26:AF26"/>
    <mergeCell ref="AJ28:AL28"/>
    <mergeCell ref="AJ27:AL27"/>
    <mergeCell ref="AA33:AC33"/>
    <mergeCell ref="AD33:AF33"/>
    <mergeCell ref="AG33:AI33"/>
    <mergeCell ref="AJ33:AL33"/>
    <mergeCell ref="AA31:AC31"/>
    <mergeCell ref="AA28:AC28"/>
    <mergeCell ref="AG32:AI32"/>
    <mergeCell ref="AD32:AF32"/>
    <mergeCell ref="R28:T28"/>
    <mergeCell ref="U28:W28"/>
    <mergeCell ref="X28:Z28"/>
    <mergeCell ref="AD28:AF28"/>
    <mergeCell ref="H31:I31"/>
    <mergeCell ref="J31:K31"/>
    <mergeCell ref="L31:M31"/>
    <mergeCell ref="AG30:AI30"/>
    <mergeCell ref="N31:O31"/>
    <mergeCell ref="P31:Q31"/>
    <mergeCell ref="AD31:AF31"/>
    <mergeCell ref="AG31:AI31"/>
    <mergeCell ref="AJ31:AL31"/>
    <mergeCell ref="AM31:AN31"/>
    <mergeCell ref="AO30:AR30"/>
    <mergeCell ref="U30:W30"/>
    <mergeCell ref="X30:Z30"/>
    <mergeCell ref="AA30:AC30"/>
    <mergeCell ref="AD30:AF30"/>
    <mergeCell ref="AJ30:AL30"/>
    <mergeCell ref="AM32:AN32"/>
    <mergeCell ref="AO32:AR32"/>
    <mergeCell ref="A30:G30"/>
    <mergeCell ref="H30:I30"/>
    <mergeCell ref="J30:K30"/>
    <mergeCell ref="L30:M30"/>
    <mergeCell ref="N30:O30"/>
    <mergeCell ref="P30:Q30"/>
    <mergeCell ref="R30:T30"/>
    <mergeCell ref="AM30:AN30"/>
    <mergeCell ref="AJ32:AL32"/>
    <mergeCell ref="A32:G32"/>
    <mergeCell ref="H32:I32"/>
    <mergeCell ref="J32:K32"/>
    <mergeCell ref="L32:M32"/>
    <mergeCell ref="AA32:AC32"/>
    <mergeCell ref="N32:O32"/>
    <mergeCell ref="P32:Q32"/>
    <mergeCell ref="R32:T32"/>
    <mergeCell ref="U32:W32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landscape" paperSize="9" scale="80" r:id="rId1"/>
  <ignoredErrors>
    <ignoredError sqref="AL5:AL6 X16 H27:H30 A27 J27 L27 N27 P27 R27 U27 X27 AA27 AD27 AG27 AJ27 AM27:AN29 AO27 AM30 AI20 AP20 AL9 N30 L28:M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view="pageBreakPreview" zoomScaleNormal="90" zoomScaleSheetLayoutView="100" zoomScalePageLayoutView="0" workbookViewId="0" topLeftCell="A1">
      <selection activeCell="W41" sqref="W41"/>
    </sheetView>
  </sheetViews>
  <sheetFormatPr defaultColWidth="3.00390625" defaultRowHeight="12.75"/>
  <cols>
    <col min="1" max="38" width="3.00390625" style="6" customWidth="1"/>
    <col min="39" max="39" width="1.25" style="6" customWidth="1"/>
    <col min="40" max="42" width="3.00390625" style="6" customWidth="1"/>
    <col min="43" max="43" width="3.625" style="6" customWidth="1"/>
    <col min="44" max="44" width="2.625" style="6" customWidth="1"/>
    <col min="45" max="16384" width="3.00390625" style="6" customWidth="1"/>
  </cols>
  <sheetData>
    <row r="1" spans="1:44" ht="9.75" customHeight="1">
      <c r="A1" s="88" t="s">
        <v>147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1:44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2:44" s="9" customFormat="1" ht="11.25" customHeight="1">
      <c r="B3" s="167" t="s">
        <v>69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</row>
    <row r="4" spans="1:44" s="10" customFormat="1" ht="11.25" customHeight="1">
      <c r="A4" s="24" t="s">
        <v>70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4" t="s">
        <v>29</v>
      </c>
      <c r="S4" s="20"/>
      <c r="T4" s="20"/>
      <c r="U4" s="20"/>
      <c r="V4" s="20"/>
      <c r="W4" s="21"/>
      <c r="X4" s="28" t="s">
        <v>71</v>
      </c>
      <c r="Y4" s="25"/>
      <c r="Z4" s="25"/>
      <c r="AA4" s="26"/>
      <c r="AB4" s="28" t="s">
        <v>33</v>
      </c>
      <c r="AC4" s="25"/>
      <c r="AD4" s="25"/>
      <c r="AE4" s="26"/>
      <c r="AF4" s="28" t="s">
        <v>72</v>
      </c>
      <c r="AG4" s="25"/>
      <c r="AH4" s="25"/>
      <c r="AI4" s="25"/>
      <c r="AJ4" s="26"/>
      <c r="AK4" s="24" t="s">
        <v>75</v>
      </c>
      <c r="AL4" s="20"/>
      <c r="AM4" s="20"/>
      <c r="AN4" s="20"/>
      <c r="AO4" s="20"/>
      <c r="AP4" s="20"/>
      <c r="AQ4" s="20"/>
      <c r="AR4" s="21"/>
    </row>
    <row r="5" spans="1:44" s="10" customFormat="1" ht="33.75" customHeight="1">
      <c r="A5" s="24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4" t="s">
        <v>96</v>
      </c>
      <c r="O5" s="20"/>
      <c r="P5" s="20"/>
      <c r="Q5" s="21"/>
      <c r="R5" s="24" t="s">
        <v>97</v>
      </c>
      <c r="S5" s="20"/>
      <c r="T5" s="21"/>
      <c r="U5" s="24" t="s">
        <v>27</v>
      </c>
      <c r="V5" s="20"/>
      <c r="W5" s="21"/>
      <c r="X5" s="27"/>
      <c r="Y5" s="22"/>
      <c r="Z5" s="22"/>
      <c r="AA5" s="23"/>
      <c r="AB5" s="27"/>
      <c r="AC5" s="22"/>
      <c r="AD5" s="22"/>
      <c r="AE5" s="23"/>
      <c r="AF5" s="27"/>
      <c r="AG5" s="22"/>
      <c r="AH5" s="22"/>
      <c r="AI5" s="22"/>
      <c r="AJ5" s="23"/>
      <c r="AK5" s="24" t="s">
        <v>73</v>
      </c>
      <c r="AL5" s="20"/>
      <c r="AM5" s="20"/>
      <c r="AN5" s="21"/>
      <c r="AO5" s="24" t="s">
        <v>74</v>
      </c>
      <c r="AP5" s="20"/>
      <c r="AQ5" s="20"/>
      <c r="AR5" s="21"/>
    </row>
    <row r="6" spans="1:44" ht="11.25" customHeight="1" thickBot="1">
      <c r="A6" s="150" t="s">
        <v>18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129" t="s">
        <v>19</v>
      </c>
      <c r="O6" s="94"/>
      <c r="P6" s="94"/>
      <c r="Q6" s="148"/>
      <c r="R6" s="150" t="s">
        <v>20</v>
      </c>
      <c r="S6" s="151"/>
      <c r="T6" s="152"/>
      <c r="U6" s="129" t="s">
        <v>21</v>
      </c>
      <c r="V6" s="94"/>
      <c r="W6" s="148"/>
      <c r="X6" s="129" t="s">
        <v>22</v>
      </c>
      <c r="Y6" s="94"/>
      <c r="Z6" s="94"/>
      <c r="AA6" s="148"/>
      <c r="AB6" s="129" t="s">
        <v>23</v>
      </c>
      <c r="AC6" s="94"/>
      <c r="AD6" s="94"/>
      <c r="AE6" s="148"/>
      <c r="AF6" s="129" t="s">
        <v>24</v>
      </c>
      <c r="AG6" s="94"/>
      <c r="AH6" s="94"/>
      <c r="AI6" s="94"/>
      <c r="AJ6" s="148"/>
      <c r="AK6" s="129" t="s">
        <v>25</v>
      </c>
      <c r="AL6" s="94"/>
      <c r="AM6" s="94"/>
      <c r="AN6" s="148"/>
      <c r="AO6" s="129" t="s">
        <v>26</v>
      </c>
      <c r="AP6" s="94"/>
      <c r="AQ6" s="94"/>
      <c r="AR6" s="148"/>
    </row>
    <row r="7" spans="1:44" s="9" customFormat="1" ht="15" customHeight="1">
      <c r="A7" s="143" t="s">
        <v>109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  <c r="N7" s="146" t="s">
        <v>109</v>
      </c>
      <c r="O7" s="140"/>
      <c r="P7" s="140"/>
      <c r="Q7" s="141"/>
      <c r="R7" s="144" t="s">
        <v>109</v>
      </c>
      <c r="S7" s="144"/>
      <c r="T7" s="144"/>
      <c r="U7" s="146" t="s">
        <v>109</v>
      </c>
      <c r="V7" s="140"/>
      <c r="W7" s="147"/>
      <c r="X7" s="130" t="s">
        <v>109</v>
      </c>
      <c r="Y7" s="131"/>
      <c r="Z7" s="131"/>
      <c r="AA7" s="132"/>
      <c r="AB7" s="130" t="s">
        <v>109</v>
      </c>
      <c r="AC7" s="131"/>
      <c r="AD7" s="131"/>
      <c r="AE7" s="132"/>
      <c r="AF7" s="130" t="s">
        <v>109</v>
      </c>
      <c r="AG7" s="131"/>
      <c r="AH7" s="131"/>
      <c r="AI7" s="131"/>
      <c r="AJ7" s="132"/>
      <c r="AK7" s="139" t="s">
        <v>109</v>
      </c>
      <c r="AL7" s="140"/>
      <c r="AM7" s="140"/>
      <c r="AN7" s="147"/>
      <c r="AO7" s="139" t="s">
        <v>109</v>
      </c>
      <c r="AP7" s="140"/>
      <c r="AQ7" s="140"/>
      <c r="AR7" s="141"/>
    </row>
    <row r="8" spans="1:44" s="9" customFormat="1" ht="15" customHeight="1">
      <c r="A8" s="143" t="s">
        <v>109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56" t="s">
        <v>109</v>
      </c>
      <c r="O8" s="144"/>
      <c r="P8" s="144"/>
      <c r="Q8" s="145"/>
      <c r="R8" s="144" t="s">
        <v>109</v>
      </c>
      <c r="S8" s="144"/>
      <c r="T8" s="144"/>
      <c r="U8" s="156" t="s">
        <v>109</v>
      </c>
      <c r="V8" s="144"/>
      <c r="W8" s="166"/>
      <c r="X8" s="136" t="s">
        <v>109</v>
      </c>
      <c r="Y8" s="137"/>
      <c r="Z8" s="137"/>
      <c r="AA8" s="138"/>
      <c r="AB8" s="136" t="s">
        <v>109</v>
      </c>
      <c r="AC8" s="137"/>
      <c r="AD8" s="137"/>
      <c r="AE8" s="138"/>
      <c r="AF8" s="136" t="s">
        <v>109</v>
      </c>
      <c r="AG8" s="137"/>
      <c r="AH8" s="137"/>
      <c r="AI8" s="137"/>
      <c r="AJ8" s="138"/>
      <c r="AK8" s="143" t="s">
        <v>109</v>
      </c>
      <c r="AL8" s="144"/>
      <c r="AM8" s="144"/>
      <c r="AN8" s="166"/>
      <c r="AO8" s="143" t="s">
        <v>109</v>
      </c>
      <c r="AP8" s="144"/>
      <c r="AQ8" s="144"/>
      <c r="AR8" s="145"/>
    </row>
    <row r="9" spans="1:44" s="9" customFormat="1" ht="15" customHeight="1" thickBot="1">
      <c r="A9" s="143" t="s">
        <v>109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57" t="s">
        <v>109</v>
      </c>
      <c r="O9" s="154"/>
      <c r="P9" s="154"/>
      <c r="Q9" s="158"/>
      <c r="R9" s="144" t="s">
        <v>109</v>
      </c>
      <c r="S9" s="144"/>
      <c r="T9" s="144"/>
      <c r="U9" s="157" t="s">
        <v>109</v>
      </c>
      <c r="V9" s="154"/>
      <c r="W9" s="155"/>
      <c r="X9" s="133" t="s">
        <v>109</v>
      </c>
      <c r="Y9" s="134"/>
      <c r="Z9" s="134"/>
      <c r="AA9" s="135"/>
      <c r="AB9" s="133" t="s">
        <v>109</v>
      </c>
      <c r="AC9" s="134"/>
      <c r="AD9" s="134"/>
      <c r="AE9" s="135"/>
      <c r="AF9" s="133" t="s">
        <v>109</v>
      </c>
      <c r="AG9" s="134"/>
      <c r="AH9" s="134"/>
      <c r="AI9" s="134"/>
      <c r="AJ9" s="135"/>
      <c r="AK9" s="153" t="s">
        <v>109</v>
      </c>
      <c r="AL9" s="154"/>
      <c r="AM9" s="154"/>
      <c r="AN9" s="155"/>
      <c r="AO9" s="153" t="s">
        <v>109</v>
      </c>
      <c r="AP9" s="154"/>
      <c r="AQ9" s="154"/>
      <c r="AR9" s="158"/>
    </row>
    <row r="10" spans="1:44" s="9" customFormat="1" ht="15" customHeight="1">
      <c r="A10" s="168" t="s">
        <v>28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9"/>
      <c r="X10" s="160" t="s">
        <v>109</v>
      </c>
      <c r="Y10" s="161"/>
      <c r="Z10" s="161"/>
      <c r="AA10" s="162"/>
      <c r="AB10" s="163" t="s">
        <v>62</v>
      </c>
      <c r="AC10" s="164"/>
      <c r="AD10" s="164"/>
      <c r="AE10" s="165"/>
      <c r="AF10" s="160" t="s">
        <v>109</v>
      </c>
      <c r="AG10" s="161"/>
      <c r="AH10" s="161"/>
      <c r="AI10" s="161"/>
      <c r="AJ10" s="162"/>
      <c r="AK10" s="170"/>
      <c r="AL10" s="171"/>
      <c r="AM10" s="171"/>
      <c r="AN10" s="171"/>
      <c r="AO10" s="171"/>
      <c r="AP10" s="171"/>
      <c r="AQ10" s="171"/>
      <c r="AR10" s="171"/>
    </row>
    <row r="11" spans="1:44" ht="11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</row>
    <row r="12" spans="1:44" ht="11.25" customHeight="1">
      <c r="A12" s="128" t="s">
        <v>76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</row>
    <row r="13" spans="1:44" ht="11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</row>
    <row r="14" spans="1:44" ht="11.25" customHeight="1">
      <c r="A14" s="159" t="s">
        <v>77</v>
      </c>
      <c r="B14" s="159"/>
      <c r="C14" s="159"/>
      <c r="D14" s="159"/>
      <c r="E14" s="159"/>
      <c r="F14" s="159"/>
      <c r="G14" s="159"/>
      <c r="H14" s="159"/>
      <c r="I14" s="159"/>
      <c r="J14" s="142" t="s">
        <v>110</v>
      </c>
      <c r="K14" s="142"/>
      <c r="L14" s="142"/>
      <c r="M14" s="142"/>
      <c r="N14" s="142"/>
      <c r="O14" s="142"/>
      <c r="P14" s="142"/>
      <c r="Q14" s="142"/>
      <c r="R14" s="1"/>
      <c r="S14" s="142" t="s">
        <v>111</v>
      </c>
      <c r="T14" s="142"/>
      <c r="U14" s="142"/>
      <c r="V14" s="142"/>
      <c r="W14" s="142"/>
      <c r="X14" s="142"/>
      <c r="Y14" s="4"/>
      <c r="Z14" s="142" t="s">
        <v>112</v>
      </c>
      <c r="AA14" s="142"/>
      <c r="AB14" s="142"/>
      <c r="AC14" s="142"/>
      <c r="AD14" s="142"/>
      <c r="AE14" s="142"/>
      <c r="AF14" s="142"/>
      <c r="AG14" s="142"/>
      <c r="AH14" s="142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</row>
    <row r="15" spans="1:44" ht="9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87" t="s">
        <v>5</v>
      </c>
      <c r="K15" s="87"/>
      <c r="L15" s="87"/>
      <c r="M15" s="87"/>
      <c r="N15" s="87"/>
      <c r="O15" s="87"/>
      <c r="P15" s="87"/>
      <c r="Q15" s="87"/>
      <c r="R15" s="1"/>
      <c r="S15" s="87" t="s">
        <v>6</v>
      </c>
      <c r="T15" s="87"/>
      <c r="U15" s="87"/>
      <c r="V15" s="87"/>
      <c r="W15" s="87"/>
      <c r="X15" s="87"/>
      <c r="Y15" s="13"/>
      <c r="Z15" s="87" t="s">
        <v>7</v>
      </c>
      <c r="AA15" s="87"/>
      <c r="AB15" s="87"/>
      <c r="AC15" s="87"/>
      <c r="AD15" s="87"/>
      <c r="AE15" s="87"/>
      <c r="AF15" s="87"/>
      <c r="AG15" s="87"/>
      <c r="AH15" s="87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</row>
    <row r="16" spans="1:44" ht="11.25" customHeight="1">
      <c r="A16" s="159" t="s">
        <v>78</v>
      </c>
      <c r="B16" s="159"/>
      <c r="C16" s="159"/>
      <c r="D16" s="159"/>
      <c r="E16" s="159"/>
      <c r="F16" s="159"/>
      <c r="G16" s="159"/>
      <c r="H16" s="159"/>
      <c r="I16" s="159"/>
      <c r="J16" s="142" t="s">
        <v>148</v>
      </c>
      <c r="K16" s="142"/>
      <c r="L16" s="142"/>
      <c r="M16" s="142"/>
      <c r="N16" s="142"/>
      <c r="O16" s="142"/>
      <c r="P16" s="142"/>
      <c r="Q16" s="142"/>
      <c r="R16" s="1"/>
      <c r="S16" s="142" t="s">
        <v>113</v>
      </c>
      <c r="T16" s="142"/>
      <c r="U16" s="142"/>
      <c r="V16" s="142"/>
      <c r="W16" s="142"/>
      <c r="X16" s="142"/>
      <c r="Y16" s="4"/>
      <c r="Z16" s="142" t="s">
        <v>114</v>
      </c>
      <c r="AA16" s="142"/>
      <c r="AB16" s="142"/>
      <c r="AC16" s="142"/>
      <c r="AD16" s="142"/>
      <c r="AE16" s="142"/>
      <c r="AF16" s="142"/>
      <c r="AG16" s="142"/>
      <c r="AH16" s="142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</row>
    <row r="17" spans="1:44" ht="9.7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87" t="s">
        <v>5</v>
      </c>
      <c r="K17" s="87"/>
      <c r="L17" s="87"/>
      <c r="M17" s="87"/>
      <c r="N17" s="87"/>
      <c r="O17" s="87"/>
      <c r="P17" s="87"/>
      <c r="Q17" s="87"/>
      <c r="R17" s="2"/>
      <c r="S17" s="87" t="s">
        <v>6</v>
      </c>
      <c r="T17" s="87"/>
      <c r="U17" s="87"/>
      <c r="V17" s="87"/>
      <c r="W17" s="87"/>
      <c r="X17" s="87"/>
      <c r="Y17" s="14"/>
      <c r="Z17" s="87" t="s">
        <v>7</v>
      </c>
      <c r="AA17" s="87"/>
      <c r="AB17" s="87"/>
      <c r="AC17" s="87"/>
      <c r="AD17" s="87"/>
      <c r="AE17" s="87"/>
      <c r="AF17" s="87"/>
      <c r="AG17" s="87"/>
      <c r="AH17" s="87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</row>
    <row r="18" spans="1:44" ht="11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2" t="s">
        <v>115</v>
      </c>
      <c r="K18" s="142"/>
      <c r="L18" s="142"/>
      <c r="M18" s="142"/>
      <c r="N18" s="142"/>
      <c r="O18" s="142"/>
      <c r="P18" s="142"/>
      <c r="Q18" s="142"/>
      <c r="R18" s="1"/>
      <c r="S18" s="142" t="s">
        <v>116</v>
      </c>
      <c r="T18" s="142"/>
      <c r="U18" s="142"/>
      <c r="V18" s="142"/>
      <c r="W18" s="142"/>
      <c r="X18" s="142"/>
      <c r="Y18" s="4"/>
      <c r="Z18" s="142" t="s">
        <v>117</v>
      </c>
      <c r="AA18" s="142"/>
      <c r="AB18" s="142"/>
      <c r="AC18" s="142"/>
      <c r="AD18" s="142"/>
      <c r="AE18" s="142"/>
      <c r="AF18" s="142"/>
      <c r="AG18" s="142"/>
      <c r="AH18" s="142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</row>
    <row r="19" spans="1:44" ht="9.7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87" t="s">
        <v>5</v>
      </c>
      <c r="K19" s="87"/>
      <c r="L19" s="87"/>
      <c r="M19" s="87"/>
      <c r="N19" s="87"/>
      <c r="O19" s="87"/>
      <c r="P19" s="87"/>
      <c r="Q19" s="87"/>
      <c r="R19" s="2"/>
      <c r="S19" s="87" t="s">
        <v>6</v>
      </c>
      <c r="T19" s="87"/>
      <c r="U19" s="87"/>
      <c r="V19" s="87"/>
      <c r="W19" s="87"/>
      <c r="X19" s="87"/>
      <c r="Y19" s="14"/>
      <c r="Z19" s="87" t="s">
        <v>7</v>
      </c>
      <c r="AA19" s="87"/>
      <c r="AB19" s="87"/>
      <c r="AC19" s="87"/>
      <c r="AD19" s="87"/>
      <c r="AE19" s="87"/>
      <c r="AF19" s="87"/>
      <c r="AG19" s="87"/>
      <c r="AH19" s="87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</row>
    <row r="20" spans="1:44" ht="11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2" t="s">
        <v>118</v>
      </c>
      <c r="K20" s="142"/>
      <c r="L20" s="142"/>
      <c r="M20" s="142"/>
      <c r="N20" s="142"/>
      <c r="O20" s="142"/>
      <c r="P20" s="142"/>
      <c r="Q20" s="142"/>
      <c r="R20" s="1"/>
      <c r="S20" s="142" t="s">
        <v>119</v>
      </c>
      <c r="T20" s="142"/>
      <c r="U20" s="142"/>
      <c r="V20" s="142"/>
      <c r="W20" s="142"/>
      <c r="X20" s="142"/>
      <c r="Y20" s="4"/>
      <c r="Z20" s="142" t="s">
        <v>120</v>
      </c>
      <c r="AA20" s="142"/>
      <c r="AB20" s="142"/>
      <c r="AC20" s="142"/>
      <c r="AD20" s="142"/>
      <c r="AE20" s="142"/>
      <c r="AF20" s="142"/>
      <c r="AG20" s="142"/>
      <c r="AH20" s="142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</row>
    <row r="21" spans="1:44" ht="9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87" t="s">
        <v>5</v>
      </c>
      <c r="K21" s="87"/>
      <c r="L21" s="87"/>
      <c r="M21" s="87"/>
      <c r="N21" s="87"/>
      <c r="O21" s="87"/>
      <c r="P21" s="87"/>
      <c r="Q21" s="87"/>
      <c r="R21" s="2"/>
      <c r="S21" s="87" t="s">
        <v>6</v>
      </c>
      <c r="T21" s="87"/>
      <c r="U21" s="87"/>
      <c r="V21" s="87"/>
      <c r="W21" s="87"/>
      <c r="X21" s="87"/>
      <c r="Y21" s="14"/>
      <c r="Z21" s="87" t="s">
        <v>7</v>
      </c>
      <c r="AA21" s="87"/>
      <c r="AB21" s="87"/>
      <c r="AC21" s="87"/>
      <c r="AD21" s="87"/>
      <c r="AE21" s="87"/>
      <c r="AF21" s="87"/>
      <c r="AG21" s="87"/>
      <c r="AH21" s="8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</row>
    <row r="22" spans="1:44" ht="9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</row>
    <row r="23" spans="1:44" ht="11.25" customHeight="1">
      <c r="A23" s="128" t="s">
        <v>79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</row>
    <row r="24" spans="1:44" ht="11.2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</row>
    <row r="25" spans="1:44" ht="11.25" customHeight="1">
      <c r="A25" s="128" t="s">
        <v>80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03" t="s">
        <v>121</v>
      </c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</row>
    <row r="26" spans="1:44" ht="9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87" t="s">
        <v>66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</row>
    <row r="27" spans="1:44" ht="11.2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</row>
    <row r="28" spans="1:44" ht="11.25" customHeight="1">
      <c r="A28" s="128" t="s">
        <v>81</v>
      </c>
      <c r="B28" s="128"/>
      <c r="C28" s="128"/>
      <c r="D28" s="128"/>
      <c r="E28" s="97" t="s">
        <v>82</v>
      </c>
      <c r="F28" s="97"/>
      <c r="G28" s="97"/>
      <c r="H28" s="97"/>
      <c r="I28" s="97"/>
      <c r="J28" s="97"/>
      <c r="K28" s="71" t="s">
        <v>83</v>
      </c>
      <c r="L28" s="71"/>
      <c r="M28" s="71"/>
      <c r="N28" s="71"/>
      <c r="O28" s="71"/>
      <c r="P28" s="71"/>
      <c r="Q28" s="142" t="s">
        <v>135</v>
      </c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</row>
    <row r="29" spans="1:44" ht="9.75" customHeight="1">
      <c r="A29" s="128"/>
      <c r="B29" s="128"/>
      <c r="C29" s="128"/>
      <c r="D29" s="128"/>
      <c r="E29" s="87" t="s">
        <v>66</v>
      </c>
      <c r="F29" s="87"/>
      <c r="G29" s="87"/>
      <c r="H29" s="87"/>
      <c r="I29" s="87"/>
      <c r="J29" s="87"/>
      <c r="K29" s="71"/>
      <c r="L29" s="71"/>
      <c r="M29" s="71"/>
      <c r="N29" s="71"/>
      <c r="O29" s="71"/>
      <c r="P29" s="71"/>
      <c r="Q29" s="87" t="s">
        <v>84</v>
      </c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</row>
    <row r="30" spans="1:44" ht="14.25" customHeight="1">
      <c r="A30" s="128" t="s">
        <v>85</v>
      </c>
      <c r="B30" s="128"/>
      <c r="C30" s="128"/>
      <c r="D30" s="142" t="s">
        <v>149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28" t="s">
        <v>34</v>
      </c>
      <c r="AM30" s="128"/>
      <c r="AN30" s="128"/>
      <c r="AO30" s="103" t="s">
        <v>122</v>
      </c>
      <c r="AP30" s="103"/>
      <c r="AQ30" s="128" t="s">
        <v>35</v>
      </c>
      <c r="AR30" s="128"/>
    </row>
    <row r="31" spans="1:44" ht="9.75" customHeight="1">
      <c r="A31" s="128"/>
      <c r="B31" s="128"/>
      <c r="C31" s="128"/>
      <c r="D31" s="87" t="s">
        <v>32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128"/>
      <c r="AM31" s="128"/>
      <c r="AN31" s="128"/>
      <c r="AO31" s="128"/>
      <c r="AP31" s="128"/>
      <c r="AQ31" s="128"/>
      <c r="AR31" s="128"/>
    </row>
    <row r="32" spans="1:44" ht="14.25" customHeight="1">
      <c r="A32" s="128" t="s">
        <v>86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03" t="s">
        <v>109</v>
      </c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28" t="s">
        <v>34</v>
      </c>
      <c r="AM32" s="128"/>
      <c r="AN32" s="128"/>
      <c r="AO32" s="103" t="s">
        <v>109</v>
      </c>
      <c r="AP32" s="103"/>
      <c r="AQ32" s="128" t="s">
        <v>35</v>
      </c>
      <c r="AR32" s="128"/>
    </row>
    <row r="33" spans="1:44" ht="9.7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87" t="s">
        <v>32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128"/>
      <c r="AM33" s="128"/>
      <c r="AN33" s="128"/>
      <c r="AO33" s="128"/>
      <c r="AP33" s="128"/>
      <c r="AQ33" s="128"/>
      <c r="AR33" s="128"/>
    </row>
    <row r="34" spans="1:44" ht="15" customHeight="1">
      <c r="A34" s="128" t="s">
        <v>87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03" t="s">
        <v>109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28" t="s">
        <v>34</v>
      </c>
      <c r="AM34" s="128"/>
      <c r="AN34" s="128"/>
      <c r="AO34" s="103" t="s">
        <v>109</v>
      </c>
      <c r="AP34" s="103"/>
      <c r="AQ34" s="128" t="s">
        <v>35</v>
      </c>
      <c r="AR34" s="128"/>
    </row>
    <row r="35" spans="1:44" ht="9.7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87" t="s">
        <v>32</v>
      </c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71"/>
      <c r="AM35" s="71"/>
      <c r="AN35" s="71"/>
      <c r="AO35" s="71"/>
      <c r="AP35" s="71"/>
      <c r="AQ35" s="71"/>
      <c r="AR35" s="71"/>
    </row>
    <row r="36" spans="1:44" ht="11.25" customHeight="1">
      <c r="A36" s="128" t="s">
        <v>88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03" t="s">
        <v>109</v>
      </c>
      <c r="M36" s="103"/>
      <c r="N36" s="103"/>
      <c r="O36" s="103"/>
      <c r="P36" s="103"/>
      <c r="Q36" s="103"/>
      <c r="R36" s="88" t="s">
        <v>150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103" t="s">
        <v>109</v>
      </c>
      <c r="AE36" s="103"/>
      <c r="AF36" s="103"/>
      <c r="AG36" s="6" t="s">
        <v>89</v>
      </c>
      <c r="AH36" s="15" t="s">
        <v>36</v>
      </c>
      <c r="AI36" s="18" t="s">
        <v>109</v>
      </c>
      <c r="AJ36" s="6" t="s">
        <v>36</v>
      </c>
      <c r="AK36" s="103" t="s">
        <v>109</v>
      </c>
      <c r="AL36" s="103"/>
      <c r="AM36" s="103"/>
      <c r="AN36" s="103"/>
      <c r="AO36" s="103"/>
      <c r="AP36" s="71"/>
      <c r="AQ36" s="71"/>
      <c r="AR36" s="7" t="s">
        <v>42</v>
      </c>
    </row>
    <row r="37" spans="1:44" ht="11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</row>
    <row r="38" spans="1:44" ht="11.25" customHeight="1">
      <c r="A38" s="88" t="s">
        <v>90</v>
      </c>
      <c r="B38" s="88"/>
      <c r="C38" s="88"/>
      <c r="D38" s="88"/>
      <c r="E38" s="88"/>
      <c r="F38" s="88"/>
      <c r="G38" s="88"/>
      <c r="H38" s="88"/>
      <c r="I38" s="103" t="s">
        <v>124</v>
      </c>
      <c r="J38" s="103"/>
      <c r="K38" s="103"/>
      <c r="L38" s="103"/>
      <c r="M38" s="103"/>
      <c r="N38" s="103"/>
      <c r="O38" s="103"/>
      <c r="P38" s="103"/>
      <c r="Q38" s="1"/>
      <c r="R38" s="103" t="s">
        <v>123</v>
      </c>
      <c r="S38" s="103"/>
      <c r="T38" s="103"/>
      <c r="U38" s="103"/>
      <c r="V38" s="103"/>
      <c r="W38" s="103"/>
      <c r="X38" s="4"/>
      <c r="Y38" s="103" t="s">
        <v>151</v>
      </c>
      <c r="Z38" s="103"/>
      <c r="AA38" s="103"/>
      <c r="AB38" s="103"/>
      <c r="AC38" s="103"/>
      <c r="AD38" s="103"/>
      <c r="AE38" s="103"/>
      <c r="AF38" s="103"/>
      <c r="AG38" s="103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</row>
    <row r="39" spans="1:44" ht="9.75" customHeight="1">
      <c r="A39" s="88"/>
      <c r="B39" s="88"/>
      <c r="C39" s="88"/>
      <c r="D39" s="88"/>
      <c r="E39" s="88"/>
      <c r="F39" s="88"/>
      <c r="G39" s="88"/>
      <c r="H39" s="88"/>
      <c r="I39" s="87" t="s">
        <v>5</v>
      </c>
      <c r="J39" s="87"/>
      <c r="K39" s="87"/>
      <c r="L39" s="87"/>
      <c r="M39" s="87"/>
      <c r="N39" s="87"/>
      <c r="O39" s="87"/>
      <c r="P39" s="87"/>
      <c r="Q39" s="2"/>
      <c r="R39" s="87" t="s">
        <v>6</v>
      </c>
      <c r="S39" s="87"/>
      <c r="T39" s="87"/>
      <c r="U39" s="87"/>
      <c r="V39" s="87"/>
      <c r="W39" s="87"/>
      <c r="X39" s="14"/>
      <c r="Y39" s="87" t="s">
        <v>7</v>
      </c>
      <c r="Z39" s="87"/>
      <c r="AA39" s="87"/>
      <c r="AB39" s="87"/>
      <c r="AC39" s="87"/>
      <c r="AD39" s="87"/>
      <c r="AE39" s="87"/>
      <c r="AF39" s="87"/>
      <c r="AG39" s="87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</row>
    <row r="40" spans="23:32" ht="11.25" customHeight="1"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23:32" ht="11.25" customHeight="1"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23:32" ht="11.25" customHeight="1"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23:32" ht="11.25" customHeight="1"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3:32" ht="11.25" customHeight="1"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23:32" ht="11.25" customHeight="1">
      <c r="W45" s="8"/>
      <c r="X45" s="8"/>
      <c r="Y45" s="8"/>
      <c r="Z45" s="8"/>
      <c r="AA45" s="8"/>
      <c r="AB45" s="8"/>
      <c r="AC45" s="8"/>
      <c r="AD45" s="8"/>
      <c r="AE45" s="8"/>
      <c r="AF45" s="8"/>
    </row>
  </sheetData>
  <sheetProtection/>
  <mergeCells count="156">
    <mergeCell ref="AL35:AR35"/>
    <mergeCell ref="AO32:AP32"/>
    <mergeCell ref="AP36:AQ36"/>
    <mergeCell ref="Q35:AK35"/>
    <mergeCell ref="L36:Q36"/>
    <mergeCell ref="R36:AC36"/>
    <mergeCell ref="AK36:AO36"/>
    <mergeCell ref="Q29:AR29"/>
    <mergeCell ref="O26:AR26"/>
    <mergeCell ref="AL31:AR31"/>
    <mergeCell ref="AL33:AR33"/>
    <mergeCell ref="A17:I17"/>
    <mergeCell ref="A18:I18"/>
    <mergeCell ref="A19:I19"/>
    <mergeCell ref="A20:I20"/>
    <mergeCell ref="AI17:AR17"/>
    <mergeCell ref="AI18:AR18"/>
    <mergeCell ref="AI19:AR19"/>
    <mergeCell ref="AI20:AR20"/>
    <mergeCell ref="AI15:AR15"/>
    <mergeCell ref="AI16:AR16"/>
    <mergeCell ref="J15:Q15"/>
    <mergeCell ref="Z15:AH15"/>
    <mergeCell ref="J16:Q16"/>
    <mergeCell ref="S16:X16"/>
    <mergeCell ref="Z16:AH16"/>
    <mergeCell ref="S15:X15"/>
    <mergeCell ref="A15:I15"/>
    <mergeCell ref="A16:I16"/>
    <mergeCell ref="U8:W8"/>
    <mergeCell ref="A1:AR1"/>
    <mergeCell ref="A2:AR2"/>
    <mergeCell ref="B3:AR3"/>
    <mergeCell ref="A10:W10"/>
    <mergeCell ref="AK10:AR10"/>
    <mergeCell ref="AO9:AR9"/>
    <mergeCell ref="AK8:AN8"/>
    <mergeCell ref="A9:M9"/>
    <mergeCell ref="A13:AR13"/>
    <mergeCell ref="A14:I14"/>
    <mergeCell ref="AO8:AR8"/>
    <mergeCell ref="X9:AA9"/>
    <mergeCell ref="AB9:AE9"/>
    <mergeCell ref="AI14:AR14"/>
    <mergeCell ref="AF10:AJ10"/>
    <mergeCell ref="X10:AA10"/>
    <mergeCell ref="AB10:AE10"/>
    <mergeCell ref="Y39:AG39"/>
    <mergeCell ref="D31:AK31"/>
    <mergeCell ref="A32:J32"/>
    <mergeCell ref="A31:C31"/>
    <mergeCell ref="A35:P35"/>
    <mergeCell ref="A34:P34"/>
    <mergeCell ref="A33:J33"/>
    <mergeCell ref="A39:H39"/>
    <mergeCell ref="AH38:AR38"/>
    <mergeCell ref="AH39:AR39"/>
    <mergeCell ref="I39:P39"/>
    <mergeCell ref="R39:W39"/>
    <mergeCell ref="A8:M8"/>
    <mergeCell ref="N8:Q8"/>
    <mergeCell ref="R8:T8"/>
    <mergeCell ref="A11:AR11"/>
    <mergeCell ref="A12:AR12"/>
    <mergeCell ref="N9:Q9"/>
    <mergeCell ref="R9:T9"/>
    <mergeCell ref="U9:W9"/>
    <mergeCell ref="AK7:AN7"/>
    <mergeCell ref="AB6:AE6"/>
    <mergeCell ref="AB7:AE7"/>
    <mergeCell ref="X6:AA6"/>
    <mergeCell ref="A6:M6"/>
    <mergeCell ref="N6:Q6"/>
    <mergeCell ref="R6:T6"/>
    <mergeCell ref="U6:W6"/>
    <mergeCell ref="AQ30:AR30"/>
    <mergeCell ref="AO30:AP30"/>
    <mergeCell ref="A26:N26"/>
    <mergeCell ref="A27:AR27"/>
    <mergeCell ref="K28:P28"/>
    <mergeCell ref="K29:P29"/>
    <mergeCell ref="A29:D29"/>
    <mergeCell ref="E28:J28"/>
    <mergeCell ref="E29:J29"/>
    <mergeCell ref="Q28:AR28"/>
    <mergeCell ref="A25:N25"/>
    <mergeCell ref="O25:AR25"/>
    <mergeCell ref="A21:I21"/>
    <mergeCell ref="A28:D28"/>
    <mergeCell ref="AD36:AF36"/>
    <mergeCell ref="I38:P38"/>
    <mergeCell ref="R38:W38"/>
    <mergeCell ref="Y38:AG38"/>
    <mergeCell ref="A36:K36"/>
    <mergeCell ref="A37:AR37"/>
    <mergeCell ref="A38:H38"/>
    <mergeCell ref="AQ32:AR32"/>
    <mergeCell ref="K33:AK33"/>
    <mergeCell ref="AL34:AN34"/>
    <mergeCell ref="AO34:AP34"/>
    <mergeCell ref="AQ34:AR34"/>
    <mergeCell ref="AL32:AN32"/>
    <mergeCell ref="K32:AK32"/>
    <mergeCell ref="Q34:AK34"/>
    <mergeCell ref="AL30:AN30"/>
    <mergeCell ref="D30:AK30"/>
    <mergeCell ref="AI21:AR21"/>
    <mergeCell ref="A22:AR22"/>
    <mergeCell ref="A23:AR23"/>
    <mergeCell ref="A24:AR24"/>
    <mergeCell ref="A30:C30"/>
    <mergeCell ref="J21:Q21"/>
    <mergeCell ref="Z21:AH21"/>
    <mergeCell ref="S21:X21"/>
    <mergeCell ref="J17:Q17"/>
    <mergeCell ref="Z17:AH17"/>
    <mergeCell ref="J18:Q18"/>
    <mergeCell ref="S18:X18"/>
    <mergeCell ref="Z18:AH18"/>
    <mergeCell ref="S17:X17"/>
    <mergeCell ref="J20:Q20"/>
    <mergeCell ref="S20:X20"/>
    <mergeCell ref="Z20:AH20"/>
    <mergeCell ref="S19:X19"/>
    <mergeCell ref="J19:Q19"/>
    <mergeCell ref="Z19:AH19"/>
    <mergeCell ref="AK4:AR4"/>
    <mergeCell ref="AF4:AJ5"/>
    <mergeCell ref="AO6:AR6"/>
    <mergeCell ref="AK5:AN5"/>
    <mergeCell ref="AO5:AR5"/>
    <mergeCell ref="AK6:AN6"/>
    <mergeCell ref="AF6:AJ6"/>
    <mergeCell ref="AO7:AR7"/>
    <mergeCell ref="J14:Q14"/>
    <mergeCell ref="S14:X14"/>
    <mergeCell ref="Z14:AH14"/>
    <mergeCell ref="A7:M7"/>
    <mergeCell ref="N7:Q7"/>
    <mergeCell ref="R7:T7"/>
    <mergeCell ref="U7:W7"/>
    <mergeCell ref="AK9:AN9"/>
    <mergeCell ref="AF7:AJ7"/>
    <mergeCell ref="A4:Q4"/>
    <mergeCell ref="R4:W4"/>
    <mergeCell ref="X4:AA5"/>
    <mergeCell ref="AB4:AE5"/>
    <mergeCell ref="A5:M5"/>
    <mergeCell ref="N5:Q5"/>
    <mergeCell ref="U5:W5"/>
    <mergeCell ref="R5:T5"/>
    <mergeCell ref="X7:AA7"/>
    <mergeCell ref="AF9:AJ9"/>
    <mergeCell ref="X8:AA8"/>
    <mergeCell ref="AB8:AE8"/>
    <mergeCell ref="AF8:AJ8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landscape" paperSize="9" scale="88" r:id="rId1"/>
  <ignoredErrors>
    <ignoredError sqref="AO30 N6 R6 U6 X6 AB6 AF6 AK6 AO6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формы № ТОРГ-15</dc:title>
  <dc:subject/>
  <dc:creator>Олеся</dc:creator>
  <cp:keywords/>
  <dc:description>Подготовлено на базе материалов БСС «Система Главбух»</dc:description>
  <cp:lastModifiedBy>Пользователь Windows</cp:lastModifiedBy>
  <cp:lastPrinted>2016-02-29T11:30:02Z</cp:lastPrinted>
  <dcterms:created xsi:type="dcterms:W3CDTF">2003-11-01T15:29:02Z</dcterms:created>
  <dcterms:modified xsi:type="dcterms:W3CDTF">2018-09-13T20:55:45Z</dcterms:modified>
  <cp:category/>
  <cp:version/>
  <cp:contentType/>
  <cp:contentStatus/>
</cp:coreProperties>
</file>